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<sst xmlns="http://schemas.openxmlformats.org/spreadsheetml/2006/main" count="15" uniqueCount="15">
  <si>
    <t>JUW90005BLB37OS</t>
  </si>
  <si>
    <t>(Popgear) Jurassic World - Park Logo (Kids Lunch Box) One Size</t>
  </si>
  <si>
    <t>MIN90022BLB01OS</t>
  </si>
  <si>
    <t>(Popgear) Minecraft Creeper Rainbow AOP Print Kids Lunch Box One Size</t>
  </si>
  <si>
    <t>MIN90025BLB01</t>
  </si>
  <si>
    <t>(Popgear) Minecraft Creeper AOP Print Boys &amp; Girls Lunch Box Black</t>
  </si>
  <si>
    <t>MIN90032BLB60OS</t>
  </si>
  <si>
    <t>(Popgear) Minecraft Mini Characters Kids Lunch Box One Size</t>
  </si>
  <si>
    <t>MNS90005BLB66OS</t>
  </si>
  <si>
    <t>(Popgear) Minions - Characters (Kids Lunch Box) One Size</t>
  </si>
  <si>
    <t>REF</t>
  </si>
  <si>
    <t>IMAGE</t>
  </si>
  <si>
    <t>BARCODE</t>
  </si>
  <si>
    <t>DESCRIPTION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</si>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</sst>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319088</xdr:colOff>
      <xdr:row>5</xdr:row>
      <xdr:rowOff>43628</xdr:rowOff>
    </xdr:from>
    <xdr:to>
      <xdr:col>1</xdr:col>
      <xdr:colOff>1819276</xdr:colOff>
      <xdr:row>5</xdr:row>
      <xdr:rowOff>1219655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A3CE2E-9F43-E3EA-FA45-ECEA574BD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6" y="43628"/>
          <a:ext cx="1500188" cy="1176027"/>
        </a:xfrm>
        <a:prstGeom prst="rect">
          <a:avLst/>
        </a:prstGeom>
      </xdr:spPr>
    </xdr:pic>
    <xdr:clientData/>
  </xdr:twoCellAnchor>
  <xdr:twoCellAnchor editAs="oneCell">
    <xdr:from>
      <xdr:col>1</xdr:col>
      <xdr:colOff>385763</xdr:colOff>
      <xdr:row>1</xdr:row>
      <xdr:rowOff>26206</xdr:rowOff>
    </xdr:from>
    <xdr:to>
      <xdr:col>1</xdr:col>
      <xdr:colOff>1719262</xdr:colOff>
      <xdr:row>1</xdr:row>
      <xdr:rowOff>1223964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293828E-A783-6C1B-6ED4-E742EB6D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1" y="1283506"/>
          <a:ext cx="1333499" cy="1197758"/>
        </a:xfrm>
        <a:prstGeom prst="rect">
          <a:avLst/>
        </a:prstGeom>
      </xdr:spPr>
    </xdr:pic>
    <xdr:clientData/>
  </xdr:twoCellAnchor>
  <xdr:twoCellAnchor editAs="oneCell">
    <xdr:from>
      <xdr:col>1</xdr:col>
      <xdr:colOff>338136</xdr:colOff>
      <xdr:row>2</xdr:row>
      <xdr:rowOff>28575</xdr:rowOff>
    </xdr:from>
    <xdr:to>
      <xdr:col>1</xdr:col>
      <xdr:colOff>1906557</xdr:colOff>
      <xdr:row>2</xdr:row>
      <xdr:rowOff>1243013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3B73B3B-8ECE-0CF0-7937-90FADA5C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3524" y="2543175"/>
          <a:ext cx="1568421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385762</xdr:colOff>
      <xdr:row>3</xdr:row>
      <xdr:rowOff>57772</xdr:rowOff>
    </xdr:from>
    <xdr:to>
      <xdr:col>1</xdr:col>
      <xdr:colOff>1695450</xdr:colOff>
      <xdr:row>3</xdr:row>
      <xdr:rowOff>1200683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7D342C7-7239-9D5C-DB5A-DAC4D3FC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1150" y="3829672"/>
          <a:ext cx="1309688" cy="1142911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223838</xdr:colOff>
      <xdr:row>4</xdr:row>
      <xdr:rowOff>33232</xdr:rowOff>
    </xdr:from>
    <xdr:to>
      <xdr:col>1</xdr:col>
      <xdr:colOff>1857376</xdr:colOff>
      <xdr:row>4</xdr:row>
      <xdr:rowOff>1233502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7BF7129-B973-F61D-8466-96AF23334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9226" y="5062432"/>
          <a:ext cx="1633538" cy="120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topLeftCell="B1" zoomScaleNormal="100" workbookViewId="0">
      <selection activeCell="G4" sqref="G4"/>
    </sheetView>
  </sheetViews>
  <sheetFormatPr defaultColWidth="30.625" defaultRowHeight="99" customHeight="1"/>
  <cols>
    <col min="1" max="1" width="16.75" style="1" bestFit="1" customWidth="1"/>
    <col min="2" max="2" width="30.625" style="1"/>
    <col min="3" max="3" width="13.875" style="1" bestFit="1" customWidth="1"/>
    <col min="4" max="4" width="57" style="1" bestFit="1" customWidth="1"/>
    <col min="5" max="5" width="5.625" style="3" bestFit="1" customWidth="1"/>
    <col min="6" max="16384" width="30.625" style="1"/>
  </cols>
  <sheetData>
    <row r="1" spans="1:5" ht="15" thickBot="1">
      <c r="A1" s="16" t="s">
        <v>10</v>
      </c>
      <c r="B1" s="17" t="s">
        <v>11</v>
      </c>
      <c r="C1" s="17" t="s">
        <v>12</v>
      </c>
      <c r="D1" s="17" t="s">
        <v>13</v>
      </c>
      <c r="E1" s="18" t="s">
        <v>14</v>
      </c>
    </row>
    <row r="2" spans="1:5" ht="99" customHeight="1">
      <c r="A2" s="12" t="s">
        <v>2</v>
      </c>
      <c r="B2" s="13"/>
      <c r="C2" s="14">
        <v>5056497243234</v>
      </c>
      <c r="D2" s="13" t="s">
        <v>3</v>
      </c>
      <c r="E2" s="15">
        <v>13</v>
      </c>
    </row>
    <row r="3" spans="1:5" ht="99" customHeight="1">
      <c r="A3" s="7" t="s">
        <v>4</v>
      </c>
      <c r="B3" s="4"/>
      <c r="C3" s="5">
        <v>5056497243265</v>
      </c>
      <c r="D3" s="4" t="s">
        <v>5</v>
      </c>
      <c r="E3" s="6">
        <v>2500</v>
      </c>
    </row>
    <row r="4" spans="1:5" ht="99" customHeight="1">
      <c r="A4" s="7" t="s">
        <v>6</v>
      </c>
      <c r="B4" s="4"/>
      <c r="C4" s="5">
        <v>5056472100620</v>
      </c>
      <c r="D4" s="4" t="s">
        <v>7</v>
      </c>
      <c r="E4" s="6">
        <v>20</v>
      </c>
    </row>
    <row r="5" spans="1:5" ht="99" customHeight="1">
      <c r="A5" s="7" t="s">
        <v>8</v>
      </c>
      <c r="B5" s="4"/>
      <c r="C5" s="5">
        <v>5056497211578</v>
      </c>
      <c r="D5" s="4" t="s">
        <v>9</v>
      </c>
      <c r="E5" s="6">
        <v>289</v>
      </c>
    </row>
    <row r="6" spans="1:5" ht="99" customHeight="1" thickBot="1">
      <c r="A6" s="8" t="s">
        <v>0</v>
      </c>
      <c r="B6" s="9"/>
      <c r="C6" s="10">
        <v>5056497211653</v>
      </c>
      <c r="D6" s="9" t="s">
        <v>1</v>
      </c>
      <c r="E6" s="11">
        <v>107</v>
      </c>
    </row>
    <row r="7" spans="1:5" ht="14.25">
      <c r="C7" s="2"/>
      <c r="E7" s="3">
        <f>SUM(E2:E6)</f>
        <v>2929</v>
      </c>
    </row>
  </sheetData>
  <pageMargins left="0.7" right="0.7" top="0.75" bottom="0.75" header="0.3" footer="0.3"/>
  <pageSetup paperSize="9" scale="6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2026-03-18T16:40:56Z</dcterms:created>
  <dcterms:modified xsi:type="dcterms:W3CDTF">2026-03-23T13:07:33Z</dcterms:modified>
</cp:coreProperties>
</file>